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入力画面" sheetId="1" r:id="rId1"/>
    <sheet name="男子印刷" sheetId="2" r:id="rId2"/>
    <sheet name="女子印刷" sheetId="3" r:id="rId3"/>
  </sheets>
  <definedNames>
    <definedName name="_xlnm.Print_Area" localSheetId="2">'女子印刷'!$B$2:$I$5</definedName>
    <definedName name="_xlnm.Print_Area" localSheetId="1">'男子印刷'!$B$2:$I$5</definedName>
  </definedNames>
  <calcPr fullCalcOnLoad="1"/>
</workbook>
</file>

<file path=xl/sharedStrings.xml><?xml version="1.0" encoding="utf-8"?>
<sst xmlns="http://schemas.openxmlformats.org/spreadsheetml/2006/main" count="17" uniqueCount="11">
  <si>
    <t>学校名</t>
  </si>
  <si>
    <t>略称名</t>
  </si>
  <si>
    <t>順　　位</t>
  </si>
  <si>
    <t>氏</t>
  </si>
  <si>
    <t>名</t>
  </si>
  <si>
    <t>男子団体</t>
  </si>
  <si>
    <t>女子団体</t>
  </si>
  <si>
    <t>名字</t>
  </si>
  <si>
    <t>名前</t>
  </si>
  <si>
    <t>頭一文字</t>
  </si>
  <si>
    <t>団体戦オーダー表　入力シート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</si>
</sst>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36"/>
      <color indexed="8"/>
      <name val="ＭＳ Ｐゴシック"/>
      <family val="3"/>
    </font>
    <font>
      <sz val="72"/>
      <color indexed="8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明朝"/>
      <family val="1"/>
    </font>
    <font>
      <b/>
      <sz val="72"/>
      <color indexed="8"/>
      <name val="HG正楷書体-PRO"/>
      <family val="4"/>
    </font>
    <font>
      <b/>
      <sz val="44"/>
      <color indexed="10"/>
      <name val="HG正楷書体-PRO"/>
      <family val="4"/>
    </font>
    <font>
      <b/>
      <sz val="72"/>
      <color indexed="10"/>
      <name val="HG正楷書体-PRO"/>
      <family val="4"/>
    </font>
    <font>
      <sz val="16"/>
      <color indexed="8"/>
      <name val="ＭＳ Ｐ明朝"/>
      <family val="1"/>
    </font>
    <font>
      <sz val="14"/>
      <color indexed="8"/>
      <name val="ＭＳ Ｐ明朝"/>
      <family val="1"/>
    </font>
    <font>
      <b/>
      <sz val="250"/>
      <color indexed="8"/>
      <name val="HG正楷書体-PRO"/>
      <family val="4"/>
    </font>
    <font>
      <b/>
      <sz val="260"/>
      <color indexed="10"/>
      <name val="HG正楷書体-PRO"/>
      <family val="4"/>
    </font>
    <font>
      <b/>
      <sz val="260"/>
      <color indexed="8"/>
      <name val="HG正楷書体-PRO"/>
      <family val="4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sz val="36"/>
      <color rgb="FF000000"/>
      <name val="ＭＳ Ｐゴシック"/>
      <family val="3"/>
    </font>
    <font>
      <sz val="72"/>
      <color rgb="FF000000"/>
      <name val="ＭＳ Ｐゴシック"/>
      <family val="3"/>
    </font>
    <font>
      <sz val="12"/>
      <color rgb="FF000000"/>
      <name val="ＭＳ Ｐゴシック"/>
      <family val="3"/>
    </font>
    <font>
      <sz val="20"/>
      <color theme="1"/>
      <name val="ＭＳ Ｐ明朝"/>
      <family val="1"/>
    </font>
    <font>
      <b/>
      <sz val="72"/>
      <color rgb="FF000000"/>
      <name val="HG正楷書体-PRO"/>
      <family val="4"/>
    </font>
    <font>
      <b/>
      <sz val="44"/>
      <color rgb="FFFF0000"/>
      <name val="HG正楷書体-PRO"/>
      <family val="4"/>
    </font>
    <font>
      <b/>
      <sz val="72"/>
      <color rgb="FFFF0000"/>
      <name val="HG正楷書体-PRO"/>
      <family val="4"/>
    </font>
    <font>
      <sz val="14"/>
      <color theme="1"/>
      <name val="ＭＳ Ｐ明朝"/>
      <family val="1"/>
    </font>
    <font>
      <sz val="16"/>
      <color theme="1"/>
      <name val="ＭＳ Ｐ明朝"/>
      <family val="1"/>
    </font>
    <font>
      <b/>
      <sz val="250"/>
      <color rgb="FF000000"/>
      <name val="HG正楷書体-PRO"/>
      <family val="4"/>
    </font>
    <font>
      <b/>
      <sz val="260"/>
      <color rgb="FFFF0000"/>
      <name val="HG正楷書体-PRO"/>
      <family val="4"/>
    </font>
    <font>
      <b/>
      <sz val="260"/>
      <color rgb="FF000000"/>
      <name val="HG正楷書体-PRO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7" fillId="0" borderId="0" xfId="0" applyFont="1" applyFill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8" fillId="0" borderId="0" xfId="0" applyFont="1" applyAlignment="1">
      <alignment horizontal="center" vertical="center" shrinkToFi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8" fillId="0" borderId="0" xfId="0" applyFont="1" applyAlignment="1">
      <alignment vertical="top" shrinkToFit="1"/>
    </xf>
    <xf numFmtId="0" fontId="58" fillId="0" borderId="0" xfId="0" applyFont="1" applyAlignment="1">
      <alignment horizontal="center" vertical="center" shrinkToFit="1"/>
    </xf>
    <xf numFmtId="0" fontId="56" fillId="0" borderId="12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9" fillId="0" borderId="14" xfId="0" applyFont="1" applyBorder="1" applyAlignment="1">
      <alignment horizontal="center" vertical="center" shrinkToFit="1"/>
    </xf>
    <xf numFmtId="0" fontId="59" fillId="0" borderId="14" xfId="0" applyFont="1" applyBorder="1" applyAlignment="1">
      <alignment horizontal="center" vertical="top" shrinkToFit="1"/>
    </xf>
    <xf numFmtId="0" fontId="59" fillId="0" borderId="14" xfId="0" applyFont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0" fontId="62" fillId="0" borderId="15" xfId="0" applyFont="1" applyBorder="1" applyAlignment="1" applyProtection="1">
      <alignment horizontal="left" vertical="center"/>
      <protection/>
    </xf>
    <xf numFmtId="0" fontId="63" fillId="0" borderId="15" xfId="0" applyFont="1" applyBorder="1" applyAlignment="1" applyProtection="1">
      <alignment horizontal="center" vertical="center" shrinkToFit="1"/>
      <protection/>
    </xf>
    <xf numFmtId="0" fontId="62" fillId="0" borderId="16" xfId="0" applyFont="1" applyBorder="1" applyAlignment="1" applyProtection="1">
      <alignment horizontal="right" vertical="center" shrinkToFit="1"/>
      <protection/>
    </xf>
    <xf numFmtId="0" fontId="64" fillId="0" borderId="16" xfId="0" applyFont="1" applyBorder="1" applyAlignment="1" applyProtection="1">
      <alignment horizontal="right" vertical="center" shrinkToFit="1"/>
      <protection/>
    </xf>
    <xf numFmtId="0" fontId="65" fillId="0" borderId="17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56" fillId="33" borderId="17" xfId="0" applyFont="1" applyFill="1" applyBorder="1" applyAlignment="1" applyProtection="1">
      <alignment horizontal="center" vertical="center"/>
      <protection locked="0"/>
    </xf>
    <xf numFmtId="0" fontId="56" fillId="33" borderId="18" xfId="0" applyFont="1" applyFill="1" applyBorder="1" applyAlignment="1" applyProtection="1">
      <alignment horizontal="center" vertical="center"/>
      <protection locked="0"/>
    </xf>
    <xf numFmtId="0" fontId="56" fillId="33" borderId="14" xfId="0" applyFont="1" applyFill="1" applyBorder="1" applyAlignment="1" applyProtection="1">
      <alignment horizontal="center" vertical="center"/>
      <protection locked="0"/>
    </xf>
    <xf numFmtId="0" fontId="56" fillId="0" borderId="14" xfId="0" applyFont="1" applyBorder="1" applyAlignment="1">
      <alignment horizontal="center" vertical="center"/>
    </xf>
    <xf numFmtId="0" fontId="56" fillId="6" borderId="17" xfId="0" applyFont="1" applyFill="1" applyBorder="1" applyAlignment="1" applyProtection="1">
      <alignment horizontal="center" vertical="center"/>
      <protection locked="0"/>
    </xf>
    <xf numFmtId="0" fontId="56" fillId="6" borderId="18" xfId="0" applyFont="1" applyFill="1" applyBorder="1" applyAlignment="1" applyProtection="1">
      <alignment horizontal="center" vertical="center"/>
      <protection locked="0"/>
    </xf>
    <xf numFmtId="0" fontId="56" fillId="6" borderId="14" xfId="0" applyFont="1" applyFill="1" applyBorder="1" applyAlignment="1" applyProtection="1">
      <alignment horizontal="center" vertical="center"/>
      <protection locked="0"/>
    </xf>
    <xf numFmtId="0" fontId="66" fillId="34" borderId="10" xfId="0" applyFont="1" applyFill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35" borderId="17" xfId="0" applyFont="1" applyFill="1" applyBorder="1" applyAlignment="1" applyProtection="1">
      <alignment horizontal="center" vertical="center"/>
      <protection locked="0"/>
    </xf>
    <xf numFmtId="0" fontId="56" fillId="35" borderId="18" xfId="0" applyFont="1" applyFill="1" applyBorder="1" applyAlignment="1" applyProtection="1">
      <alignment horizontal="center" vertical="center"/>
      <protection locked="0"/>
    </xf>
    <xf numFmtId="0" fontId="56" fillId="35" borderId="19" xfId="0" applyFont="1" applyFill="1" applyBorder="1" applyAlignment="1" applyProtection="1">
      <alignment horizontal="center" vertical="center"/>
      <protection locked="0"/>
    </xf>
    <xf numFmtId="0" fontId="61" fillId="36" borderId="17" xfId="0" applyFont="1" applyFill="1" applyBorder="1" applyAlignment="1">
      <alignment horizontal="center" vertical="center"/>
    </xf>
    <xf numFmtId="0" fontId="61" fillId="36" borderId="18" xfId="0" applyFont="1" applyFill="1" applyBorder="1" applyAlignment="1">
      <alignment horizontal="center" vertical="center"/>
    </xf>
    <xf numFmtId="0" fontId="61" fillId="36" borderId="19" xfId="0" applyFont="1" applyFill="1" applyBorder="1" applyAlignment="1">
      <alignment horizontal="center" vertical="center"/>
    </xf>
    <xf numFmtId="0" fontId="66" fillId="37" borderId="10" xfId="0" applyFont="1" applyFill="1" applyBorder="1" applyAlignment="1">
      <alignment horizontal="center" vertical="center"/>
    </xf>
    <xf numFmtId="0" fontId="67" fillId="0" borderId="15" xfId="0" applyFont="1" applyBorder="1" applyAlignment="1" applyProtection="1">
      <alignment horizontal="center" vertical="center" textRotation="255" shrinkToFit="1"/>
      <protection/>
    </xf>
    <xf numFmtId="0" fontId="67" fillId="0" borderId="20" xfId="0" applyFont="1" applyBorder="1" applyAlignment="1" applyProtection="1">
      <alignment horizontal="center" vertical="center" textRotation="255" shrinkToFit="1"/>
      <protection/>
    </xf>
    <xf numFmtId="0" fontId="67" fillId="0" borderId="16" xfId="0" applyFont="1" applyBorder="1" applyAlignment="1" applyProtection="1">
      <alignment horizontal="center" vertical="center" textRotation="255" shrinkToFit="1"/>
      <protection/>
    </xf>
    <xf numFmtId="0" fontId="68" fillId="0" borderId="20" xfId="0" applyFont="1" applyBorder="1" applyAlignment="1" applyProtection="1">
      <alignment horizontal="center" vertical="center" textRotation="255" shrinkToFit="1"/>
      <protection/>
    </xf>
    <xf numFmtId="0" fontId="58" fillId="0" borderId="0" xfId="0" applyFont="1" applyAlignment="1">
      <alignment horizontal="center" vertical="center" shrinkToFit="1"/>
    </xf>
    <xf numFmtId="0" fontId="69" fillId="0" borderId="20" xfId="0" applyFont="1" applyBorder="1" applyAlignment="1" applyProtection="1">
      <alignment horizontal="center" vertical="center" textRotation="255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9"/>
  <sheetViews>
    <sheetView tabSelected="1" zoomScalePageLayoutView="0" workbookViewId="0" topLeftCell="A1">
      <selection activeCell="X12" sqref="X12"/>
    </sheetView>
  </sheetViews>
  <sheetFormatPr defaultColWidth="9.00390625" defaultRowHeight="13.5"/>
  <cols>
    <col min="1" max="65" width="2.75390625" style="1" customWidth="1"/>
    <col min="66" max="16384" width="9.00390625" style="1" customWidth="1"/>
  </cols>
  <sheetData>
    <row r="1" spans="1:32" ht="24" customHeight="1">
      <c r="A1" s="46" t="s">
        <v>10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  <c r="X1" s="24"/>
      <c r="Y1" s="24"/>
      <c r="Z1" s="24"/>
      <c r="AA1" s="24"/>
      <c r="AB1" s="24"/>
      <c r="AC1" s="24"/>
      <c r="AD1" s="24"/>
      <c r="AE1" s="24"/>
      <c r="AF1" s="24"/>
    </row>
    <row r="2" ht="9" customHeight="1"/>
    <row r="3" spans="1:32" s="2" customFormat="1" ht="27" customHeight="1">
      <c r="A3" s="40" t="s">
        <v>0</v>
      </c>
      <c r="B3" s="41"/>
      <c r="C3" s="42"/>
      <c r="D3" s="4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5"/>
      <c r="X3" s="23"/>
      <c r="Y3" s="23"/>
      <c r="Z3" s="23"/>
      <c r="AA3" s="23"/>
      <c r="AB3" s="23"/>
      <c r="AC3" s="23"/>
      <c r="AD3" s="23"/>
      <c r="AE3" s="23"/>
      <c r="AF3" s="23"/>
    </row>
    <row r="4" spans="1:32" s="2" customFormat="1" ht="27" customHeight="1">
      <c r="A4" s="40" t="s">
        <v>1</v>
      </c>
      <c r="B4" s="41"/>
      <c r="C4" s="42"/>
      <c r="D4" s="43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5"/>
      <c r="X4" s="23"/>
      <c r="Y4" s="23"/>
      <c r="Z4" s="23"/>
      <c r="AA4" s="23"/>
      <c r="AB4" s="23"/>
      <c r="AC4" s="23"/>
      <c r="AD4" s="23"/>
      <c r="AE4" s="23"/>
      <c r="AF4" s="23"/>
    </row>
    <row r="5" spans="1:32" s="6" customFormat="1" ht="27" customHeight="1">
      <c r="A5" s="9"/>
      <c r="B5" s="9"/>
      <c r="C5" s="9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8" s="2" customFormat="1" ht="27" customHeight="1">
      <c r="A6" s="49" t="s">
        <v>5</v>
      </c>
      <c r="B6" s="49"/>
      <c r="C6" s="49"/>
      <c r="D6" s="49"/>
      <c r="E6" s="49"/>
      <c r="F6" s="49"/>
      <c r="G6" s="4"/>
      <c r="H6" s="4"/>
      <c r="I6" s="4"/>
      <c r="J6" s="4"/>
      <c r="K6" s="4"/>
      <c r="M6" s="39" t="s">
        <v>6</v>
      </c>
      <c r="N6" s="39"/>
      <c r="O6" s="39"/>
      <c r="P6" s="39"/>
      <c r="Q6" s="39"/>
      <c r="R6" s="39"/>
      <c r="S6" s="4"/>
      <c r="T6" s="4"/>
      <c r="U6" s="4"/>
      <c r="V6" s="4"/>
      <c r="W6" s="4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40" s="2" customFormat="1" ht="27" customHeight="1">
      <c r="A7" s="40" t="s">
        <v>2</v>
      </c>
      <c r="B7" s="41"/>
      <c r="C7" s="42"/>
      <c r="D7" s="40" t="s">
        <v>3</v>
      </c>
      <c r="E7" s="41"/>
      <c r="F7" s="41"/>
      <c r="G7" s="41"/>
      <c r="H7" s="35" t="s">
        <v>4</v>
      </c>
      <c r="I7" s="35"/>
      <c r="J7" s="35"/>
      <c r="K7" s="35"/>
      <c r="M7" s="40" t="s">
        <v>2</v>
      </c>
      <c r="N7" s="41"/>
      <c r="O7" s="42"/>
      <c r="P7" s="40" t="s">
        <v>3</v>
      </c>
      <c r="Q7" s="41"/>
      <c r="R7" s="41"/>
      <c r="S7" s="41"/>
      <c r="T7" s="35" t="s">
        <v>4</v>
      </c>
      <c r="U7" s="35"/>
      <c r="V7" s="35"/>
      <c r="W7" s="35"/>
      <c r="X7" s="1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</row>
    <row r="8" spans="1:40" s="2" customFormat="1" ht="27" customHeight="1">
      <c r="A8" s="29">
        <v>1</v>
      </c>
      <c r="B8" s="30"/>
      <c r="C8" s="31"/>
      <c r="D8" s="36"/>
      <c r="E8" s="37"/>
      <c r="F8" s="37"/>
      <c r="G8" s="37"/>
      <c r="H8" s="38"/>
      <c r="I8" s="38"/>
      <c r="J8" s="38"/>
      <c r="K8" s="38"/>
      <c r="M8" s="29">
        <v>1</v>
      </c>
      <c r="N8" s="30"/>
      <c r="O8" s="31"/>
      <c r="P8" s="32"/>
      <c r="Q8" s="33"/>
      <c r="R8" s="33"/>
      <c r="S8" s="33"/>
      <c r="T8" s="34"/>
      <c r="U8" s="34"/>
      <c r="V8" s="34"/>
      <c r="W8" s="34"/>
      <c r="X8" s="1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</row>
    <row r="9" spans="1:40" s="2" customFormat="1" ht="27" customHeight="1">
      <c r="A9" s="29">
        <v>2</v>
      </c>
      <c r="B9" s="30"/>
      <c r="C9" s="31"/>
      <c r="D9" s="36"/>
      <c r="E9" s="37"/>
      <c r="F9" s="37"/>
      <c r="G9" s="37"/>
      <c r="H9" s="38"/>
      <c r="I9" s="38"/>
      <c r="J9" s="38"/>
      <c r="K9" s="38"/>
      <c r="M9" s="29">
        <v>2</v>
      </c>
      <c r="N9" s="30"/>
      <c r="O9" s="31"/>
      <c r="P9" s="32"/>
      <c r="Q9" s="33"/>
      <c r="R9" s="33"/>
      <c r="S9" s="33"/>
      <c r="T9" s="34"/>
      <c r="U9" s="34"/>
      <c r="V9" s="34"/>
      <c r="W9" s="34"/>
      <c r="X9" s="1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</row>
    <row r="10" spans="1:40" s="2" customFormat="1" ht="27" customHeight="1">
      <c r="A10" s="29">
        <v>3</v>
      </c>
      <c r="B10" s="30"/>
      <c r="C10" s="31"/>
      <c r="D10" s="36"/>
      <c r="E10" s="37"/>
      <c r="F10" s="37"/>
      <c r="G10" s="37"/>
      <c r="H10" s="38"/>
      <c r="I10" s="38"/>
      <c r="J10" s="38"/>
      <c r="K10" s="38"/>
      <c r="M10" s="29">
        <v>3</v>
      </c>
      <c r="N10" s="30"/>
      <c r="O10" s="31"/>
      <c r="P10" s="32"/>
      <c r="Q10" s="33"/>
      <c r="R10" s="33"/>
      <c r="S10" s="33"/>
      <c r="T10" s="34"/>
      <c r="U10" s="34"/>
      <c r="V10" s="34"/>
      <c r="W10" s="34"/>
      <c r="X10" s="1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</row>
    <row r="11" spans="1:40" s="2" customFormat="1" ht="27" customHeight="1">
      <c r="A11" s="29">
        <v>4</v>
      </c>
      <c r="B11" s="30"/>
      <c r="C11" s="31"/>
      <c r="D11" s="36"/>
      <c r="E11" s="37"/>
      <c r="F11" s="37"/>
      <c r="G11" s="37"/>
      <c r="H11" s="38"/>
      <c r="I11" s="38"/>
      <c r="J11" s="38"/>
      <c r="K11" s="38"/>
      <c r="M11" s="29">
        <v>4</v>
      </c>
      <c r="N11" s="30"/>
      <c r="O11" s="31"/>
      <c r="P11" s="32"/>
      <c r="Q11" s="33"/>
      <c r="R11" s="33"/>
      <c r="S11" s="33"/>
      <c r="T11" s="34"/>
      <c r="U11" s="34"/>
      <c r="V11" s="34"/>
      <c r="W11" s="34"/>
      <c r="X11" s="1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</row>
    <row r="12" spans="1:40" s="2" customFormat="1" ht="27" customHeight="1">
      <c r="A12" s="29">
        <v>5</v>
      </c>
      <c r="B12" s="30"/>
      <c r="C12" s="31"/>
      <c r="D12" s="36"/>
      <c r="E12" s="37"/>
      <c r="F12" s="37"/>
      <c r="G12" s="37"/>
      <c r="H12" s="38"/>
      <c r="I12" s="38"/>
      <c r="J12" s="38"/>
      <c r="K12" s="38"/>
      <c r="M12" s="29">
        <v>5</v>
      </c>
      <c r="N12" s="30"/>
      <c r="O12" s="31"/>
      <c r="P12" s="32"/>
      <c r="Q12" s="33"/>
      <c r="R12" s="33"/>
      <c r="S12" s="33"/>
      <c r="T12" s="34"/>
      <c r="U12" s="34"/>
      <c r="V12" s="34"/>
      <c r="W12" s="34"/>
      <c r="X12" s="1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</row>
    <row r="13" spans="1:40" s="2" customFormat="1" ht="27" customHeight="1">
      <c r="A13" s="29">
        <v>6</v>
      </c>
      <c r="B13" s="30"/>
      <c r="C13" s="31"/>
      <c r="D13" s="36"/>
      <c r="E13" s="37"/>
      <c r="F13" s="37"/>
      <c r="G13" s="37"/>
      <c r="H13" s="38"/>
      <c r="I13" s="38"/>
      <c r="J13" s="38"/>
      <c r="K13" s="38"/>
      <c r="M13" s="29">
        <v>6</v>
      </c>
      <c r="N13" s="30"/>
      <c r="O13" s="31"/>
      <c r="P13" s="32"/>
      <c r="Q13" s="33"/>
      <c r="R13" s="33"/>
      <c r="S13" s="33"/>
      <c r="T13" s="34"/>
      <c r="U13" s="34"/>
      <c r="V13" s="34"/>
      <c r="W13" s="34"/>
      <c r="X13" s="1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</row>
    <row r="14" spans="1:40" s="2" customFormat="1" ht="27" customHeight="1">
      <c r="A14" s="29">
        <v>7</v>
      </c>
      <c r="B14" s="30"/>
      <c r="C14" s="31"/>
      <c r="D14" s="36"/>
      <c r="E14" s="37"/>
      <c r="F14" s="37"/>
      <c r="G14" s="37"/>
      <c r="H14" s="38"/>
      <c r="I14" s="38"/>
      <c r="J14" s="38"/>
      <c r="K14" s="38"/>
      <c r="L14" s="19"/>
      <c r="M14" s="29">
        <v>7</v>
      </c>
      <c r="N14" s="30"/>
      <c r="O14" s="31"/>
      <c r="P14" s="32"/>
      <c r="Q14" s="33"/>
      <c r="R14" s="33"/>
      <c r="S14" s="33"/>
      <c r="T14" s="34"/>
      <c r="U14" s="34"/>
      <c r="V14" s="34"/>
      <c r="W14" s="34"/>
      <c r="X14" s="1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1:26" s="2" customFormat="1" ht="27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8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8"/>
      <c r="Y15" s="8"/>
      <c r="Z15" s="8"/>
    </row>
    <row r="16" spans="1:26" s="2" customFormat="1" ht="11.2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="2" customFormat="1" ht="27" customHeight="1"/>
    <row r="18" s="2" customFormat="1" ht="27" customHeight="1"/>
    <row r="19" s="2" customFormat="1" ht="27" customHeight="1"/>
    <row r="20" s="2" customFormat="1" ht="27" customHeight="1"/>
    <row r="21" s="2" customFormat="1" ht="27" customHeight="1"/>
    <row r="22" s="2" customFormat="1" ht="27" customHeight="1"/>
    <row r="23" s="2" customFormat="1" ht="27" customHeight="1"/>
    <row r="24" s="2" customFormat="1" ht="27" customHeight="1"/>
    <row r="25" s="2" customFormat="1" ht="27" customHeight="1"/>
    <row r="26" spans="1:25" s="2" customFormat="1" ht="27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M26" s="3"/>
      <c r="N26" s="3"/>
      <c r="P26" s="3"/>
      <c r="Q26" s="3"/>
      <c r="S26" s="3"/>
      <c r="T26" s="3"/>
      <c r="U26" s="3"/>
      <c r="V26" s="3"/>
      <c r="X26" s="3"/>
      <c r="Y26" s="3"/>
    </row>
    <row r="27" spans="1:27" ht="14.25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4.2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</sheetData>
  <sheetProtection sheet="1"/>
  <mergeCells count="55">
    <mergeCell ref="D3:W3"/>
    <mergeCell ref="D4:W4"/>
    <mergeCell ref="A1:W1"/>
    <mergeCell ref="A3:C3"/>
    <mergeCell ref="A4:C4"/>
    <mergeCell ref="A6:F6"/>
    <mergeCell ref="A7:C7"/>
    <mergeCell ref="D7:G7"/>
    <mergeCell ref="H7:K7"/>
    <mergeCell ref="A8:C8"/>
    <mergeCell ref="D8:G8"/>
    <mergeCell ref="H8:K8"/>
    <mergeCell ref="A9:C9"/>
    <mergeCell ref="D9:G9"/>
    <mergeCell ref="H9:K9"/>
    <mergeCell ref="A10:C10"/>
    <mergeCell ref="D10:G10"/>
    <mergeCell ref="H10:K10"/>
    <mergeCell ref="A11:C11"/>
    <mergeCell ref="D11:G11"/>
    <mergeCell ref="H11:K11"/>
    <mergeCell ref="A12:C12"/>
    <mergeCell ref="D12:G12"/>
    <mergeCell ref="H12:K12"/>
    <mergeCell ref="A13:C13"/>
    <mergeCell ref="D13:G13"/>
    <mergeCell ref="H13:K13"/>
    <mergeCell ref="M6:R6"/>
    <mergeCell ref="A14:C14"/>
    <mergeCell ref="D14:G14"/>
    <mergeCell ref="H14:K14"/>
    <mergeCell ref="M7:O7"/>
    <mergeCell ref="P7:S7"/>
    <mergeCell ref="M10:O10"/>
    <mergeCell ref="T7:W7"/>
    <mergeCell ref="M8:O8"/>
    <mergeCell ref="P8:S8"/>
    <mergeCell ref="T8:W8"/>
    <mergeCell ref="M9:O9"/>
    <mergeCell ref="P9:S9"/>
    <mergeCell ref="T9:W9"/>
    <mergeCell ref="P10:S10"/>
    <mergeCell ref="T10:W10"/>
    <mergeCell ref="P12:S12"/>
    <mergeCell ref="T12:W12"/>
    <mergeCell ref="M11:O11"/>
    <mergeCell ref="P11:S11"/>
    <mergeCell ref="T11:W11"/>
    <mergeCell ref="M13:O13"/>
    <mergeCell ref="P13:S13"/>
    <mergeCell ref="T13:W13"/>
    <mergeCell ref="M12:O12"/>
    <mergeCell ref="M14:O14"/>
    <mergeCell ref="P14:S14"/>
    <mergeCell ref="T14:W14"/>
  </mergeCells>
  <dataValidations count="1">
    <dataValidation allowBlank="1" showInputMessage="1" showErrorMessage="1" imeMode="hiragana" sqref="D8:K14 P8:W14 D3:D5 E5:AF5 X3:AF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7"/>
  <sheetViews>
    <sheetView view="pageBreakPreview" zoomScale="25" zoomScaleNormal="25" zoomScaleSheetLayoutView="25" zoomScalePageLayoutView="0" workbookViewId="0" topLeftCell="A1">
      <selection activeCell="B2" sqref="B2:I5"/>
    </sheetView>
  </sheetViews>
  <sheetFormatPr defaultColWidth="9.00390625" defaultRowHeight="13.5"/>
  <cols>
    <col min="1" max="1" width="9.00390625" style="11" customWidth="1"/>
    <col min="2" max="9" width="69.00390625" style="11" customWidth="1"/>
    <col min="10" max="16384" width="9.00390625" style="11" customWidth="1"/>
  </cols>
  <sheetData>
    <row r="1" ht="14.25" customHeight="1" thickBot="1"/>
    <row r="2" spans="2:9" ht="75" customHeight="1">
      <c r="B2" s="50">
        <f>IF('入力画面'!D4="","",'入力画面'!D4)</f>
      </c>
      <c r="C2" s="25">
        <f>IF('入力画面'!D8="","",'入力画面'!A8)</f>
      </c>
      <c r="D2" s="25">
        <f>IF('入力画面'!D9="","",'入力画面'!A9)</f>
      </c>
      <c r="E2" s="25">
        <f>IF('入力画面'!D10="","",'入力画面'!A10)</f>
      </c>
      <c r="F2" s="25">
        <f>IF('入力画面'!D11="","",'入力画面'!A11)</f>
      </c>
      <c r="G2" s="25">
        <f>IF('入力画面'!D12="","",'入力画面'!A12)</f>
      </c>
      <c r="H2" s="26"/>
      <c r="I2" s="26"/>
    </row>
    <row r="3" spans="2:9" ht="321" customHeight="1">
      <c r="B3" s="51"/>
      <c r="C3" s="55">
        <f>IF('入力画面'!D8="","",'入力画面'!D8)</f>
      </c>
      <c r="D3" s="55">
        <f>IF('入力画面'!D9="","",'入力画面'!D9)</f>
      </c>
      <c r="E3" s="55">
        <f>IF('入力画面'!D10="","",'入力画面'!D10)</f>
      </c>
      <c r="F3" s="55">
        <f>IF('入力画面'!D11="","",'入力画面'!D11)</f>
      </c>
      <c r="G3" s="55">
        <f>IF('入力画面'!D12="","",'入力画面'!D12)</f>
      </c>
      <c r="H3" s="53">
        <f>IF('入力画面'!D13="","",'入力画面'!D13)</f>
      </c>
      <c r="I3" s="53">
        <f>IF('入力画面'!D14="","",'入力画面'!D14)</f>
      </c>
    </row>
    <row r="4" spans="2:9" ht="321" customHeight="1">
      <c r="B4" s="51"/>
      <c r="C4" s="55"/>
      <c r="D4" s="55"/>
      <c r="E4" s="55"/>
      <c r="F4" s="55"/>
      <c r="G4" s="55"/>
      <c r="H4" s="53"/>
      <c r="I4" s="53"/>
    </row>
    <row r="5" spans="2:9" ht="127.5" customHeight="1" thickBot="1">
      <c r="B5" s="52"/>
      <c r="C5" s="27">
        <f>IF(OR(C3=D3,C3=E3,C3=F3,C3=G3,C3=H3,C3=I3),LEFT(C11,1),"")</f>
      </c>
      <c r="D5" s="27">
        <f>IF(OR(D3=E3,D3=F3,D3=G3,D3=H3,D3=I3,D3=C3),LEFT(D11,1),"")</f>
      </c>
      <c r="E5" s="27">
        <f>IF(OR(E3=F3,E3=G3,E3=H3,E3=I3,E3=C3,E3=D3),LEFT(E11,1),"")</f>
      </c>
      <c r="F5" s="27">
        <f>IF(OR(F3=G3,F3=H3,F3=I3,F3=C3,F3=D3,F3=E3),LEFT(F11,1),"")</f>
      </c>
      <c r="G5" s="27">
        <f>IF(OR(G3=H3,G3=I3,G3=C3,G3=D3,G3=E3,G3=F3),LEFT(G11,1),"")</f>
      </c>
      <c r="H5" s="28">
        <f>IF(OR(H3=I3,H3=C3,H3=D3,H3=E3,H3=F3,H3=G3),LEFT(H11,1),"")</f>
      </c>
      <c r="I5" s="28">
        <f>IF(OR(I3=C3,I3=D3,I3=E3,I3=F3,I3=G3,I3=H3),LEFT(I11,1),"")</f>
      </c>
    </row>
    <row r="7" spans="2:7" ht="42" customHeight="1">
      <c r="B7" s="17"/>
      <c r="C7" s="17"/>
      <c r="D7" s="17"/>
      <c r="F7" s="54"/>
      <c r="G7" s="54"/>
    </row>
    <row r="8" spans="2:7" ht="220.5" customHeight="1">
      <c r="B8" s="16"/>
      <c r="C8" s="16"/>
      <c r="D8" s="16"/>
      <c r="E8" s="16"/>
      <c r="F8" s="16"/>
      <c r="G8" s="16"/>
    </row>
    <row r="9" spans="2:9" s="13" customFormat="1" ht="93.75" customHeight="1">
      <c r="B9" s="20" t="s">
        <v>7</v>
      </c>
      <c r="C9" s="21">
        <f>IF('入力画面'!D8="","",'入力画面'!D8)</f>
      </c>
      <c r="D9" s="21">
        <f>IF('入力画面'!D9="","",'入力画面'!D9)</f>
      </c>
      <c r="E9" s="21">
        <f>IF('入力画面'!D10="","",'入力画面'!D10)</f>
      </c>
      <c r="F9" s="21">
        <f>IF('入力画面'!D11="","",'入力画面'!D11)</f>
      </c>
      <c r="G9" s="21">
        <f>IF('入力画面'!D12="","",'入力画面'!D12)</f>
      </c>
      <c r="H9" s="22">
        <f>IF('入力画面'!D13="","",'入力画面'!D13)</f>
      </c>
      <c r="I9" s="22">
        <f>IF('入力画面'!D14="","",'入力画面'!D14)</f>
      </c>
    </row>
    <row r="10" spans="2:9" s="14" customFormat="1" ht="83.25" customHeight="1">
      <c r="B10" s="20" t="s">
        <v>8</v>
      </c>
      <c r="C10" s="20">
        <f>IF('入力画面'!H8="","",'入力画面'!H8)</f>
      </c>
      <c r="D10" s="20">
        <f>IF('入力画面'!H9="","",'入力画面'!H9)</f>
      </c>
      <c r="E10" s="22">
        <f>IF('入力画面'!H10="","",'入力画面'!H10)</f>
      </c>
      <c r="F10" s="22">
        <f>IF('入力画面'!H11="","",'入力画面'!H11)</f>
      </c>
      <c r="G10" s="22">
        <f>IF('入力画面'!H12="","",'入力画面'!H12)</f>
      </c>
      <c r="H10" s="22">
        <f>IF('入力画面'!H13="","",'入力画面'!H13)</f>
      </c>
      <c r="I10" s="22">
        <f>IF('入力画面'!H14="","",'入力画面'!H14)</f>
      </c>
    </row>
    <row r="11" spans="2:9" s="14" customFormat="1" ht="83.25" customHeight="1">
      <c r="B11" s="22" t="s">
        <v>9</v>
      </c>
      <c r="C11" s="22">
        <f aca="true" t="shared" si="0" ref="C11:I11">LEFT(C10,1)</f>
      </c>
      <c r="D11" s="22">
        <f t="shared" si="0"/>
      </c>
      <c r="E11" s="22">
        <f t="shared" si="0"/>
      </c>
      <c r="F11" s="22">
        <f t="shared" si="0"/>
      </c>
      <c r="G11" s="22">
        <f t="shared" si="0"/>
      </c>
      <c r="H11" s="22">
        <f t="shared" si="0"/>
      </c>
      <c r="I11" s="22">
        <f t="shared" si="0"/>
      </c>
    </row>
    <row r="12" s="14" customFormat="1" ht="83.25" customHeight="1">
      <c r="B12" s="13"/>
    </row>
    <row r="13" s="14" customFormat="1" ht="83.25" customHeight="1">
      <c r="B13" s="13"/>
    </row>
    <row r="14" s="14" customFormat="1" ht="83.25" customHeight="1">
      <c r="B14" s="13"/>
    </row>
    <row r="15" s="14" customFormat="1" ht="83.25" customHeight="1">
      <c r="B15" s="13"/>
    </row>
    <row r="16" s="14" customFormat="1" ht="83.25" customHeight="1">
      <c r="B16" s="13"/>
    </row>
    <row r="17" s="14" customFormat="1" ht="83.25" customHeight="1">
      <c r="B17" s="13"/>
    </row>
    <row r="18" s="14" customFormat="1" ht="83.25" customHeight="1"/>
    <row r="19" s="14" customFormat="1" ht="83.25" customHeight="1"/>
    <row r="20" s="14" customFormat="1" ht="83.25" customHeight="1"/>
    <row r="21" s="15" customFormat="1" ht="39" customHeight="1"/>
    <row r="22" s="15" customFormat="1" ht="39" customHeight="1"/>
    <row r="23" s="15" customFormat="1" ht="39" customHeight="1"/>
    <row r="24" s="15" customFormat="1" ht="39" customHeight="1"/>
    <row r="25" s="15" customFormat="1" ht="39" customHeight="1"/>
    <row r="26" s="15" customFormat="1" ht="39" customHeight="1"/>
    <row r="27" s="15" customFormat="1" ht="39" customHeight="1"/>
    <row r="28" s="15" customFormat="1" ht="39" customHeight="1"/>
    <row r="29" s="15" customFormat="1" ht="39" customHeight="1"/>
    <row r="30" s="15" customFormat="1" ht="39" customHeight="1"/>
    <row r="31" ht="109.5" customHeight="1"/>
    <row r="32" ht="109.5" customHeight="1"/>
    <row r="33" ht="109.5" customHeight="1"/>
    <row r="34" ht="109.5" customHeight="1"/>
    <row r="35" ht="109.5" customHeight="1"/>
    <row r="36" ht="109.5" customHeight="1"/>
    <row r="37" ht="109.5" customHeight="1"/>
    <row r="38" ht="109.5" customHeight="1"/>
    <row r="39" ht="109.5" customHeight="1"/>
    <row r="40" ht="109.5" customHeight="1"/>
    <row r="41" ht="109.5" customHeight="1"/>
    <row r="42" ht="109.5" customHeight="1"/>
    <row r="43" ht="109.5" customHeight="1"/>
    <row r="44" ht="109.5" customHeight="1"/>
    <row r="45" ht="109.5" customHeight="1"/>
    <row r="46" ht="109.5" customHeight="1"/>
    <row r="47" ht="109.5" customHeight="1"/>
    <row r="48" ht="109.5" customHeight="1"/>
    <row r="49" ht="109.5" customHeight="1"/>
    <row r="50" ht="109.5" customHeight="1"/>
    <row r="51" ht="109.5" customHeight="1"/>
    <row r="52" ht="109.5" customHeight="1"/>
    <row r="53" ht="109.5" customHeight="1"/>
    <row r="54" ht="109.5" customHeight="1"/>
    <row r="55" ht="109.5" customHeight="1"/>
    <row r="56" ht="109.5" customHeight="1"/>
    <row r="57" ht="109.5" customHeight="1"/>
    <row r="58" ht="109.5" customHeight="1"/>
    <row r="59" ht="109.5" customHeight="1"/>
    <row r="60" ht="109.5" customHeight="1"/>
    <row r="61" ht="109.5" customHeight="1"/>
  </sheetData>
  <sheetProtection sheet="1"/>
  <mergeCells count="9">
    <mergeCell ref="B2:B5"/>
    <mergeCell ref="I3:I4"/>
    <mergeCell ref="F7:G7"/>
    <mergeCell ref="C3:C4"/>
    <mergeCell ref="D3:D4"/>
    <mergeCell ref="E3:E4"/>
    <mergeCell ref="F3:F4"/>
    <mergeCell ref="G3:G4"/>
    <mergeCell ref="H3:H4"/>
  </mergeCells>
  <printOptions/>
  <pageMargins left="0" right="0" top="0" bottom="0" header="0" footer="0"/>
  <pageSetup horizontalDpi="600" verticalDpi="600" orientation="landscape" paperSize="8" scale="98" r:id="rId1"/>
  <colBreaks count="2" manualBreakCount="2">
    <brk id="4" min="1" max="4" man="1"/>
    <brk id="7" min="1" max="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I17"/>
  <sheetViews>
    <sheetView view="pageBreakPreview" zoomScale="25" zoomScaleNormal="25" zoomScaleSheetLayoutView="25" zoomScalePageLayoutView="0" workbookViewId="0" topLeftCell="A1">
      <selection activeCell="E2" sqref="E2"/>
    </sheetView>
  </sheetViews>
  <sheetFormatPr defaultColWidth="9.00390625" defaultRowHeight="13.5"/>
  <cols>
    <col min="1" max="1" width="9.00390625" style="11" customWidth="1"/>
    <col min="2" max="9" width="69.00390625" style="11" customWidth="1"/>
    <col min="10" max="16384" width="9.00390625" style="11" customWidth="1"/>
  </cols>
  <sheetData>
    <row r="1" ht="14.25" customHeight="1" thickBot="1"/>
    <row r="2" spans="2:9" ht="75" customHeight="1">
      <c r="B2" s="50">
        <f>IF('入力画面'!D4="","",'入力画面'!D4)</f>
      </c>
      <c r="C2" s="25">
        <f>IF('入力画面'!P8="","",'入力画面'!M8)</f>
      </c>
      <c r="D2" s="25">
        <f>IF('入力画面'!P9="","",'入力画面'!M9)</f>
      </c>
      <c r="E2" s="25">
        <f>IF('入力画面'!P10="","",'入力画面'!M10)</f>
      </c>
      <c r="F2" s="25">
        <f>IF('入力画面'!P11="","",'入力画面'!M11)</f>
      </c>
      <c r="G2" s="25">
        <f>IF('入力画面'!P12="","",'入力画面'!M12)</f>
      </c>
      <c r="H2" s="26"/>
      <c r="I2" s="26"/>
    </row>
    <row r="3" spans="2:9" ht="321" customHeight="1">
      <c r="B3" s="51"/>
      <c r="C3" s="55">
        <f>IF('入力画面'!P8="","",'入力画面'!P8)</f>
      </c>
      <c r="D3" s="55">
        <f>IF('入力画面'!P9="","",'入力画面'!P9)</f>
      </c>
      <c r="E3" s="55">
        <f>IF('入力画面'!P10="","",'入力画面'!P10)</f>
      </c>
      <c r="F3" s="55">
        <f>IF('入力画面'!P11="","",'入力画面'!P11)</f>
      </c>
      <c r="G3" s="55">
        <f>IF('入力画面'!P12="","",'入力画面'!P12)</f>
      </c>
      <c r="H3" s="53">
        <f>IF('入力画面'!P13="","",'入力画面'!P13)</f>
      </c>
      <c r="I3" s="53">
        <f>IF('入力画面'!P14="","",'入力画面'!P14)</f>
      </c>
    </row>
    <row r="4" spans="2:9" ht="321" customHeight="1">
      <c r="B4" s="51"/>
      <c r="C4" s="55"/>
      <c r="D4" s="55"/>
      <c r="E4" s="55"/>
      <c r="F4" s="55"/>
      <c r="G4" s="55"/>
      <c r="H4" s="53"/>
      <c r="I4" s="53"/>
    </row>
    <row r="5" spans="2:9" ht="127.5" customHeight="1" thickBot="1">
      <c r="B5" s="52"/>
      <c r="C5" s="27">
        <f>IF(OR(C3=D3,C3=E3,C3=F3,C3=G3,C3=H3,C3=I3),LEFT(C11,1),"")</f>
      </c>
      <c r="D5" s="27">
        <f>IF(OR(D3=E3,D3=F3,D3=G3,D3=H3,D3=I3,D3=C3),LEFT(D11,1),"")</f>
      </c>
      <c r="E5" s="27">
        <f>IF(OR(E3=F3,E3=G3,E3=H3,E3=I3,E3=C3,E3=D3),LEFT(E11,1),"")</f>
      </c>
      <c r="F5" s="27">
        <f>IF(OR(F3=G3,F3=H3,F3=I3,F3=C3,F3=D3,F3=E3),LEFT(F11,1),"")</f>
      </c>
      <c r="G5" s="27">
        <f>IF(OR(G3=H3,G3=I3,G3=C3,G3=D3,G3=E3,G3=F3),LEFT(G11,1),"")</f>
      </c>
      <c r="H5" s="28">
        <f>IF(OR(H3=I3,H3=C3,H3=D3,H3=E3,H3=F3,H3=G3),LEFT(H11,1),"")</f>
      </c>
      <c r="I5" s="28">
        <f>IF(OR(I3=C3,I3=D3,I3=E3,I3=F3,I3=G3,I3=H3),LEFT(I11,1),"")</f>
      </c>
    </row>
    <row r="7" spans="2:7" ht="42" customHeight="1">
      <c r="B7" s="12"/>
      <c r="C7" s="12"/>
      <c r="D7" s="12"/>
      <c r="F7" s="54"/>
      <c r="G7" s="54"/>
    </row>
    <row r="8" spans="2:7" ht="220.5" customHeight="1">
      <c r="B8" s="16"/>
      <c r="C8" s="16"/>
      <c r="D8" s="16"/>
      <c r="E8" s="16"/>
      <c r="F8" s="16"/>
      <c r="G8" s="16"/>
    </row>
    <row r="9" spans="2:9" s="13" customFormat="1" ht="93.75" customHeight="1">
      <c r="B9" s="20" t="s">
        <v>7</v>
      </c>
      <c r="C9" s="21">
        <f>IF('入力画面'!P8="","",'入力画面'!P8)</f>
      </c>
      <c r="D9" s="21">
        <f>IF('入力画面'!P9="","",'入力画面'!P9)</f>
      </c>
      <c r="E9" s="21">
        <f>IF('入力画面'!P10="","",'入力画面'!P10)</f>
      </c>
      <c r="F9" s="21">
        <f>IF('入力画面'!P11="","",'入力画面'!P11)</f>
      </c>
      <c r="G9" s="21">
        <f>IF('入力画面'!P12="","",'入力画面'!P12)</f>
      </c>
      <c r="H9" s="22">
        <f>IF('入力画面'!P13="","",'入力画面'!P13)</f>
      </c>
      <c r="I9" s="22">
        <f>IF('入力画面'!P14="","",'入力画面'!P14)</f>
      </c>
    </row>
    <row r="10" spans="2:9" s="14" customFormat="1" ht="83.25" customHeight="1">
      <c r="B10" s="20" t="s">
        <v>8</v>
      </c>
      <c r="C10" s="20">
        <f>IF('入力画面'!T8="","",'入力画面'!T8)</f>
      </c>
      <c r="D10" s="20">
        <f>IF('入力画面'!T9="","",'入力画面'!T9)</f>
      </c>
      <c r="E10" s="22">
        <f>IF('入力画面'!T10="","",'入力画面'!T10)</f>
      </c>
      <c r="F10" s="22">
        <f>IF('入力画面'!T11="","",'入力画面'!T11)</f>
      </c>
      <c r="G10" s="22">
        <f>IF('入力画面'!T12="","",'入力画面'!T12)</f>
      </c>
      <c r="H10" s="22">
        <f>IF('入力画面'!T13="","",'入力画面'!T13)</f>
      </c>
      <c r="I10" s="22">
        <f>IF('入力画面'!T14="","",'入力画面'!T14)</f>
      </c>
    </row>
    <row r="11" spans="2:9" s="14" customFormat="1" ht="83.25" customHeight="1">
      <c r="B11" s="22" t="s">
        <v>9</v>
      </c>
      <c r="C11" s="22">
        <f aca="true" t="shared" si="0" ref="C11:I11">LEFT(C10,1)</f>
      </c>
      <c r="D11" s="22">
        <f t="shared" si="0"/>
      </c>
      <c r="E11" s="22">
        <f t="shared" si="0"/>
      </c>
      <c r="F11" s="22">
        <f t="shared" si="0"/>
      </c>
      <c r="G11" s="22">
        <f t="shared" si="0"/>
      </c>
      <c r="H11" s="22">
        <f t="shared" si="0"/>
      </c>
      <c r="I11" s="22">
        <f t="shared" si="0"/>
      </c>
    </row>
    <row r="12" s="14" customFormat="1" ht="83.25" customHeight="1">
      <c r="B12" s="13"/>
    </row>
    <row r="13" s="14" customFormat="1" ht="83.25" customHeight="1">
      <c r="B13" s="13"/>
    </row>
    <row r="14" s="14" customFormat="1" ht="83.25" customHeight="1">
      <c r="B14" s="13"/>
    </row>
    <row r="15" s="14" customFormat="1" ht="83.25" customHeight="1">
      <c r="B15" s="13"/>
    </row>
    <row r="16" s="14" customFormat="1" ht="83.25" customHeight="1">
      <c r="B16" s="13"/>
    </row>
    <row r="17" s="14" customFormat="1" ht="83.25" customHeight="1">
      <c r="B17" s="13"/>
    </row>
    <row r="18" s="14" customFormat="1" ht="83.25" customHeight="1"/>
    <row r="19" s="14" customFormat="1" ht="83.25" customHeight="1"/>
    <row r="20" s="14" customFormat="1" ht="83.25" customHeight="1"/>
    <row r="21" s="15" customFormat="1" ht="39" customHeight="1"/>
    <row r="22" s="15" customFormat="1" ht="39" customHeight="1"/>
    <row r="23" s="15" customFormat="1" ht="39" customHeight="1"/>
    <row r="24" s="15" customFormat="1" ht="39" customHeight="1"/>
    <row r="25" s="15" customFormat="1" ht="39" customHeight="1"/>
    <row r="26" s="15" customFormat="1" ht="39" customHeight="1"/>
    <row r="27" s="15" customFormat="1" ht="39" customHeight="1"/>
    <row r="28" s="15" customFormat="1" ht="39" customHeight="1"/>
    <row r="29" s="15" customFormat="1" ht="39" customHeight="1"/>
    <row r="30" s="15" customFormat="1" ht="39" customHeight="1"/>
    <row r="31" ht="109.5" customHeight="1"/>
    <row r="32" ht="109.5" customHeight="1"/>
    <row r="33" ht="109.5" customHeight="1"/>
    <row r="34" ht="109.5" customHeight="1"/>
    <row r="35" ht="109.5" customHeight="1"/>
    <row r="36" ht="109.5" customHeight="1"/>
    <row r="37" ht="109.5" customHeight="1"/>
    <row r="38" ht="109.5" customHeight="1"/>
    <row r="39" ht="109.5" customHeight="1"/>
    <row r="40" ht="109.5" customHeight="1"/>
    <row r="41" ht="109.5" customHeight="1"/>
    <row r="42" ht="109.5" customHeight="1"/>
    <row r="43" ht="109.5" customHeight="1"/>
    <row r="44" ht="109.5" customHeight="1"/>
    <row r="45" ht="109.5" customHeight="1"/>
    <row r="46" ht="109.5" customHeight="1"/>
    <row r="47" ht="109.5" customHeight="1"/>
    <row r="48" ht="109.5" customHeight="1"/>
    <row r="49" ht="109.5" customHeight="1"/>
    <row r="50" ht="109.5" customHeight="1"/>
    <row r="51" ht="109.5" customHeight="1"/>
    <row r="52" ht="109.5" customHeight="1"/>
    <row r="53" ht="109.5" customHeight="1"/>
    <row r="54" ht="109.5" customHeight="1"/>
    <row r="55" ht="109.5" customHeight="1"/>
    <row r="56" ht="109.5" customHeight="1"/>
    <row r="57" ht="109.5" customHeight="1"/>
    <row r="58" ht="109.5" customHeight="1"/>
    <row r="59" ht="109.5" customHeight="1"/>
    <row r="60" ht="109.5" customHeight="1"/>
    <row r="61" ht="109.5" customHeight="1"/>
  </sheetData>
  <sheetProtection sheet="1"/>
  <mergeCells count="9">
    <mergeCell ref="H3:H4"/>
    <mergeCell ref="I3:I4"/>
    <mergeCell ref="F7:G7"/>
    <mergeCell ref="B2:B5"/>
    <mergeCell ref="C3:C4"/>
    <mergeCell ref="D3:D4"/>
    <mergeCell ref="E3:E4"/>
    <mergeCell ref="F3:F4"/>
    <mergeCell ref="G3:G4"/>
  </mergeCells>
  <printOptions/>
  <pageMargins left="0" right="0" top="0" bottom="0" header="0" footer="0"/>
  <pageSetup horizontalDpi="600" verticalDpi="600" orientation="landscape" paperSize="8" scale="98" r:id="rId1"/>
  <colBreaks count="2" manualBreakCount="2">
    <brk id="4" min="1" max="6" man="1"/>
    <brk id="7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東京学館総合技術高等学校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東京学館総合技術高等学校</dc:creator>
  <cp:keywords/>
  <dc:description/>
  <cp:lastModifiedBy>泰斗 外山</cp:lastModifiedBy>
  <cp:lastPrinted>2024-02-14T23:56:16Z</cp:lastPrinted>
  <dcterms:created xsi:type="dcterms:W3CDTF">2002-05-20T08:34:07Z</dcterms:created>
  <dcterms:modified xsi:type="dcterms:W3CDTF">2024-04-19T07:39:58Z</dcterms:modified>
  <cp:category/>
  <cp:version/>
  <cp:contentType/>
  <cp:contentStatus/>
</cp:coreProperties>
</file>